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8010"/>
  </bookViews>
  <sheets>
    <sheet name="医院" sheetId="2" r:id="rId1"/>
  </sheets>
  <calcPr calcId="144525"/>
</workbook>
</file>

<file path=xl/sharedStrings.xml><?xml version="1.0" encoding="utf-8"?>
<sst xmlns="http://schemas.openxmlformats.org/spreadsheetml/2006/main" count="111" uniqueCount="76">
  <si>
    <t>附件1</t>
  </si>
  <si>
    <t>榆林市第二医院2020年人才引进计划</t>
  </si>
  <si>
    <t>所需专业岗位</t>
  </si>
  <si>
    <t>专业需求</t>
  </si>
  <si>
    <t>学历</t>
  </si>
  <si>
    <t>计划  引进数</t>
  </si>
  <si>
    <t>呼吸内科</t>
  </si>
  <si>
    <t>内科学（呼吸病学)</t>
  </si>
  <si>
    <t>硕（博）士研究生</t>
  </si>
  <si>
    <t>血液内科</t>
  </si>
  <si>
    <t>内科学（血液病学)</t>
  </si>
  <si>
    <t>内分泌科</t>
  </si>
  <si>
    <t>内科学（内分泌学/风湿免疫学）</t>
  </si>
  <si>
    <t>肾病内科</t>
  </si>
  <si>
    <t>内科学（肾病学）</t>
  </si>
  <si>
    <t>神经内科</t>
  </si>
  <si>
    <t>内科学（神经病学）</t>
  </si>
  <si>
    <t>心血管内科</t>
  </si>
  <si>
    <t>内科学（心血管病学）</t>
  </si>
  <si>
    <t>普通外科</t>
  </si>
  <si>
    <t>外科学（普通外科学）</t>
  </si>
  <si>
    <t>肛肠外科</t>
  </si>
  <si>
    <t>中西医结合肛肠</t>
  </si>
  <si>
    <t>泌尿外科</t>
  </si>
  <si>
    <t>外科学（泌尿外科学）</t>
  </si>
  <si>
    <t>骨科</t>
  </si>
  <si>
    <t>外科学（骨外科学）</t>
  </si>
  <si>
    <t>胸心外科</t>
  </si>
  <si>
    <t>外科（胸外科学/心脏大血管外科学/普通外科学）</t>
  </si>
  <si>
    <t>神经外科</t>
  </si>
  <si>
    <t>外科学（神经外科学/普通外科学）</t>
  </si>
  <si>
    <t>烧伤整形手足外科</t>
  </si>
  <si>
    <t>外科学（骨外科学/手足外科）</t>
  </si>
  <si>
    <t>外科学（整形外科学/普通外科学）</t>
  </si>
  <si>
    <t>麻醉手术科</t>
  </si>
  <si>
    <t>麻醉学</t>
  </si>
  <si>
    <t>妇产科</t>
  </si>
  <si>
    <t>妇产科学</t>
  </si>
  <si>
    <t>眼科</t>
  </si>
  <si>
    <t>眼科学</t>
  </si>
  <si>
    <t>耳鼻咽喉科</t>
  </si>
  <si>
    <t xml:space="preserve">耳鼻咽喉科学 </t>
  </si>
  <si>
    <t>口腔科</t>
  </si>
  <si>
    <t>口腔医学/口腔颌面外科学</t>
  </si>
  <si>
    <t>放疗科</t>
  </si>
  <si>
    <t>肿瘤放疗学</t>
  </si>
  <si>
    <t>重症医学科</t>
  </si>
  <si>
    <t>危重症医学/心血管内科学/呼吸内科学</t>
  </si>
  <si>
    <t>急诊医学科</t>
  </si>
  <si>
    <t>急诊医学/全科医学</t>
  </si>
  <si>
    <t>影像中心</t>
  </si>
  <si>
    <t>影像医学与核医学</t>
  </si>
  <si>
    <t>硕士研究生</t>
  </si>
  <si>
    <t>超声诊断科</t>
  </si>
  <si>
    <t>药剂科</t>
  </si>
  <si>
    <t>药学/药剂学</t>
  </si>
  <si>
    <t>预防保健科</t>
  </si>
  <si>
    <t>流行病与卫生统计学/预防医学/公共卫生</t>
  </si>
  <si>
    <t>健康管理中心</t>
  </si>
  <si>
    <t>全科医学</t>
  </si>
  <si>
    <t>感染疾病科</t>
  </si>
  <si>
    <t>传染病学/消化病学/呼吸内科学</t>
  </si>
  <si>
    <t>内镜中心</t>
  </si>
  <si>
    <t>消化病学/消化内镜</t>
  </si>
  <si>
    <t>护理部</t>
  </si>
  <si>
    <t>护理学</t>
  </si>
  <si>
    <t>医学检验科</t>
  </si>
  <si>
    <t>医学检验学</t>
  </si>
  <si>
    <t>医学检验学/医学检验技术</t>
  </si>
  <si>
    <t>本科（限985院校）</t>
  </si>
  <si>
    <t>康复医学科</t>
  </si>
  <si>
    <t>康复医学/针灸理疗/神经内科学</t>
  </si>
  <si>
    <t>康复治疗技术</t>
  </si>
  <si>
    <t>行政部门</t>
  </si>
  <si>
    <t>社会医学与卫生事业管理</t>
  </si>
  <si>
    <t>合   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</si>
</sst>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6"/>
      <name val="黑体"/>
      <charset val="134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22" borderId="12" applyNumberFormat="0" applyAlignment="0" applyProtection="0">
      <alignment vertical="center"/>
    </xf>
    <xf numFmtId="0" fontId="21" fillId="22" borderId="7" applyNumberFormat="0" applyAlignment="0" applyProtection="0">
      <alignment vertical="center"/>
    </xf>
    <xf numFmtId="0" fontId="11" fillId="8" borderId="5" applyNumberFormat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4"/>
  <sheetViews>
    <sheetView tabSelected="1" workbookViewId="0">
      <selection activeCell="H9" sqref="H9"/>
    </sheetView>
  </sheetViews>
  <sheetFormatPr defaultColWidth="9" defaultRowHeight="14.25"/>
  <cols>
    <col min="1" max="1" width="18.025" style="1" customWidth="1"/>
    <col min="2" max="2" width="47.5833333333333" style="1" customWidth="1"/>
    <col min="3" max="3" width="18.5" style="1" customWidth="1"/>
    <col min="4" max="4" width="8.125" style="1" customWidth="1"/>
    <col min="5" max="16378" width="9" style="1"/>
    <col min="16379" max="16384" width="9" style="4"/>
  </cols>
  <sheetData>
    <row r="1" ht="22" customHeight="1" spans="1:4">
      <c r="A1" s="5" t="s">
        <v>0</v>
      </c>
      <c r="B1" s="5"/>
      <c r="C1" s="5"/>
      <c r="D1" s="5"/>
    </row>
    <row r="2" s="1" customFormat="1" ht="25" customHeight="1" spans="1:4">
      <c r="A2" s="6" t="s">
        <v>1</v>
      </c>
      <c r="B2" s="6"/>
      <c r="C2" s="6"/>
      <c r="D2" s="6"/>
    </row>
    <row r="3" s="2" customFormat="1" ht="21" customHeight="1" spans="1:4">
      <c r="A3" s="7" t="s">
        <v>2</v>
      </c>
      <c r="B3" s="7" t="s">
        <v>3</v>
      </c>
      <c r="C3" s="7" t="s">
        <v>4</v>
      </c>
      <c r="D3" s="8" t="s">
        <v>5</v>
      </c>
    </row>
    <row r="4" s="2" customFormat="1" ht="11" customHeight="1" spans="1:4">
      <c r="A4" s="7"/>
      <c r="B4" s="7"/>
      <c r="C4" s="7"/>
      <c r="D4" s="8"/>
    </row>
    <row r="5" s="3" customFormat="1" ht="19" customHeight="1" spans="1:16378">
      <c r="A5" s="9" t="s">
        <v>6</v>
      </c>
      <c r="B5" s="9" t="s">
        <v>7</v>
      </c>
      <c r="C5" s="10" t="s">
        <v>8</v>
      </c>
      <c r="D5" s="9">
        <v>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</row>
    <row r="6" s="3" customFormat="1" ht="19" customHeight="1" spans="1:16378">
      <c r="A6" s="11" t="s">
        <v>9</v>
      </c>
      <c r="B6" s="11" t="s">
        <v>10</v>
      </c>
      <c r="C6" s="10" t="s">
        <v>8</v>
      </c>
      <c r="D6" s="9">
        <v>2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</row>
    <row r="7" s="3" customFormat="1" ht="19" customHeight="1" spans="1:16378">
      <c r="A7" s="11" t="s">
        <v>11</v>
      </c>
      <c r="B7" s="11" t="s">
        <v>12</v>
      </c>
      <c r="C7" s="10" t="s">
        <v>8</v>
      </c>
      <c r="D7" s="9">
        <v>2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s="3" customFormat="1" ht="19" customHeight="1" spans="1:16378">
      <c r="A8" s="11" t="s">
        <v>13</v>
      </c>
      <c r="B8" s="11" t="s">
        <v>14</v>
      </c>
      <c r="C8" s="10" t="s">
        <v>8</v>
      </c>
      <c r="D8" s="9">
        <v>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s="3" customFormat="1" ht="19" customHeight="1" spans="1:16378">
      <c r="A9" s="11" t="s">
        <v>15</v>
      </c>
      <c r="B9" s="11" t="s">
        <v>16</v>
      </c>
      <c r="C9" s="10" t="s">
        <v>8</v>
      </c>
      <c r="D9" s="9">
        <v>3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</row>
    <row r="10" s="3" customFormat="1" ht="19" customHeight="1" spans="1:16378">
      <c r="A10" s="11" t="s">
        <v>17</v>
      </c>
      <c r="B10" s="11" t="s">
        <v>18</v>
      </c>
      <c r="C10" s="10" t="s">
        <v>8</v>
      </c>
      <c r="D10" s="9">
        <v>2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</row>
    <row r="11" s="3" customFormat="1" ht="19" customHeight="1" spans="1:16378">
      <c r="A11" s="9" t="s">
        <v>19</v>
      </c>
      <c r="B11" s="11" t="s">
        <v>20</v>
      </c>
      <c r="C11" s="10" t="s">
        <v>8</v>
      </c>
      <c r="D11" s="9">
        <v>2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</row>
    <row r="12" s="3" customFormat="1" ht="19" customHeight="1" spans="1:16378">
      <c r="A12" s="9" t="s">
        <v>21</v>
      </c>
      <c r="B12" s="9" t="s">
        <v>22</v>
      </c>
      <c r="C12" s="10" t="s">
        <v>8</v>
      </c>
      <c r="D12" s="9">
        <v>1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</row>
    <row r="13" s="3" customFormat="1" ht="19" customHeight="1" spans="1:16378">
      <c r="A13" s="11" t="s">
        <v>23</v>
      </c>
      <c r="B13" s="11" t="s">
        <v>24</v>
      </c>
      <c r="C13" s="10" t="s">
        <v>8</v>
      </c>
      <c r="D13" s="9">
        <v>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s="3" customFormat="1" ht="19" customHeight="1" spans="1:16378">
      <c r="A14" s="11" t="s">
        <v>25</v>
      </c>
      <c r="B14" s="11" t="s">
        <v>26</v>
      </c>
      <c r="C14" s="10" t="s">
        <v>8</v>
      </c>
      <c r="D14" s="9">
        <v>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</row>
    <row r="15" s="3" customFormat="1" ht="19" customHeight="1" spans="1:16378">
      <c r="A15" s="9" t="s">
        <v>27</v>
      </c>
      <c r="B15" s="9" t="s">
        <v>28</v>
      </c>
      <c r="C15" s="10" t="s">
        <v>8</v>
      </c>
      <c r="D15" s="9">
        <v>3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</row>
    <row r="16" s="3" customFormat="1" ht="19" customHeight="1" spans="1:16378">
      <c r="A16" s="9" t="s">
        <v>29</v>
      </c>
      <c r="B16" s="9" t="s">
        <v>30</v>
      </c>
      <c r="C16" s="10" t="s">
        <v>8</v>
      </c>
      <c r="D16" s="9">
        <v>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s="3" customFormat="1" ht="19" customHeight="1" spans="1:16378">
      <c r="A17" s="12" t="s">
        <v>31</v>
      </c>
      <c r="B17" s="11" t="s">
        <v>32</v>
      </c>
      <c r="C17" s="10" t="s">
        <v>8</v>
      </c>
      <c r="D17" s="9">
        <v>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s="3" customFormat="1" ht="19" customHeight="1" spans="1:16378">
      <c r="A18" s="13"/>
      <c r="B18" s="9" t="s">
        <v>33</v>
      </c>
      <c r="C18" s="10" t="s">
        <v>8</v>
      </c>
      <c r="D18" s="9">
        <v>1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s="3" customFormat="1" ht="19" customHeight="1" spans="1:16378">
      <c r="A19" s="9" t="s">
        <v>34</v>
      </c>
      <c r="B19" s="9" t="s">
        <v>35</v>
      </c>
      <c r="C19" s="10" t="s">
        <v>8</v>
      </c>
      <c r="D19" s="9">
        <v>3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s="3" customFormat="1" ht="19" customHeight="1" spans="1:16378">
      <c r="A20" s="9" t="s">
        <v>36</v>
      </c>
      <c r="B20" s="9" t="s">
        <v>37</v>
      </c>
      <c r="C20" s="10" t="s">
        <v>8</v>
      </c>
      <c r="D20" s="9">
        <v>4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s="3" customFormat="1" ht="19" customHeight="1" spans="1:16378">
      <c r="A21" s="9" t="s">
        <v>38</v>
      </c>
      <c r="B21" s="9" t="s">
        <v>39</v>
      </c>
      <c r="C21" s="10" t="s">
        <v>8</v>
      </c>
      <c r="D21" s="9">
        <v>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3" customFormat="1" ht="19" customHeight="1" spans="1:16378">
      <c r="A22" s="9" t="s">
        <v>40</v>
      </c>
      <c r="B22" s="9" t="s">
        <v>41</v>
      </c>
      <c r="C22" s="10" t="s">
        <v>8</v>
      </c>
      <c r="D22" s="9">
        <v>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</row>
    <row r="23" s="3" customFormat="1" ht="19" customHeight="1" spans="1:16378">
      <c r="A23" s="9" t="s">
        <v>42</v>
      </c>
      <c r="B23" s="9" t="s">
        <v>43</v>
      </c>
      <c r="C23" s="10" t="s">
        <v>8</v>
      </c>
      <c r="D23" s="9">
        <v>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3" customFormat="1" ht="19" customHeight="1" spans="1:16378">
      <c r="A24" s="9" t="s">
        <v>44</v>
      </c>
      <c r="B24" s="9" t="s">
        <v>45</v>
      </c>
      <c r="C24" s="10" t="s">
        <v>8</v>
      </c>
      <c r="D24" s="9">
        <v>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</row>
    <row r="25" s="3" customFormat="1" ht="19" customHeight="1" spans="1:16378">
      <c r="A25" s="9" t="s">
        <v>46</v>
      </c>
      <c r="B25" s="9" t="s">
        <v>47</v>
      </c>
      <c r="C25" s="10" t="s">
        <v>8</v>
      </c>
      <c r="D25" s="9">
        <v>2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s="3" customFormat="1" ht="19" customHeight="1" spans="1:16378">
      <c r="A26" s="9" t="s">
        <v>48</v>
      </c>
      <c r="B26" s="9" t="s">
        <v>49</v>
      </c>
      <c r="C26" s="10" t="s">
        <v>8</v>
      </c>
      <c r="D26" s="9">
        <v>2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2" customFormat="1" ht="19" customHeight="1" spans="1:4">
      <c r="A27" s="9" t="s">
        <v>50</v>
      </c>
      <c r="B27" s="9" t="s">
        <v>51</v>
      </c>
      <c r="C27" s="10" t="s">
        <v>52</v>
      </c>
      <c r="D27" s="9">
        <v>2</v>
      </c>
    </row>
    <row r="28" s="2" customFormat="1" ht="19" customHeight="1" spans="1:4">
      <c r="A28" s="9" t="s">
        <v>53</v>
      </c>
      <c r="B28" s="9" t="s">
        <v>51</v>
      </c>
      <c r="C28" s="10" t="s">
        <v>52</v>
      </c>
      <c r="D28" s="9">
        <v>1</v>
      </c>
    </row>
    <row r="29" s="2" customFormat="1" ht="19" customHeight="1" spans="1:4">
      <c r="A29" s="9" t="s">
        <v>54</v>
      </c>
      <c r="B29" s="9" t="s">
        <v>55</v>
      </c>
      <c r="C29" s="10" t="s">
        <v>52</v>
      </c>
      <c r="D29" s="9">
        <v>2</v>
      </c>
    </row>
    <row r="30" s="2" customFormat="1" ht="19" customHeight="1" spans="1:4">
      <c r="A30" s="9" t="s">
        <v>56</v>
      </c>
      <c r="B30" s="10" t="s">
        <v>57</v>
      </c>
      <c r="C30" s="10" t="s">
        <v>52</v>
      </c>
      <c r="D30" s="9">
        <v>3</v>
      </c>
    </row>
    <row r="31" s="2" customFormat="1" ht="19" customHeight="1" spans="1:4">
      <c r="A31" s="12" t="s">
        <v>58</v>
      </c>
      <c r="B31" s="9" t="s">
        <v>59</v>
      </c>
      <c r="C31" s="10" t="s">
        <v>52</v>
      </c>
      <c r="D31" s="9">
        <v>1</v>
      </c>
    </row>
    <row r="32" s="2" customFormat="1" ht="19" customHeight="1" spans="1:4">
      <c r="A32" s="13"/>
      <c r="B32" s="9" t="s">
        <v>51</v>
      </c>
      <c r="C32" s="10" t="s">
        <v>52</v>
      </c>
      <c r="D32" s="9">
        <v>1</v>
      </c>
    </row>
    <row r="33" s="2" customFormat="1" ht="19" customHeight="1" spans="1:16383">
      <c r="A33" s="9" t="s">
        <v>60</v>
      </c>
      <c r="B33" s="9" t="s">
        <v>61</v>
      </c>
      <c r="C33" s="10" t="s">
        <v>52</v>
      </c>
      <c r="D33" s="9">
        <v>2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4"/>
      <c r="XEZ33" s="4"/>
      <c r="XFA33" s="4"/>
      <c r="XFB33" s="4"/>
      <c r="XFC33" s="4"/>
    </row>
    <row r="34" s="2" customFormat="1" ht="19" customHeight="1" spans="1:16383">
      <c r="A34" s="9" t="s">
        <v>62</v>
      </c>
      <c r="B34" s="9" t="s">
        <v>63</v>
      </c>
      <c r="C34" s="10" t="s">
        <v>52</v>
      </c>
      <c r="D34" s="9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4"/>
      <c r="XEZ34" s="4"/>
      <c r="XFA34" s="4"/>
      <c r="XFB34" s="4"/>
      <c r="XFC34" s="4"/>
    </row>
    <row r="35" s="2" customFormat="1" ht="19" customHeight="1" spans="1:16383">
      <c r="A35" s="9" t="s">
        <v>64</v>
      </c>
      <c r="B35" s="9" t="s">
        <v>65</v>
      </c>
      <c r="C35" s="10" t="s">
        <v>52</v>
      </c>
      <c r="D35" s="9">
        <v>2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4"/>
      <c r="XEZ35" s="4"/>
      <c r="XFA35" s="4"/>
      <c r="XFB35" s="4"/>
      <c r="XFC35" s="4"/>
    </row>
    <row r="36" s="2" customFormat="1" ht="19" customHeight="1" spans="1:4">
      <c r="A36" s="12" t="s">
        <v>66</v>
      </c>
      <c r="B36" s="9" t="s">
        <v>67</v>
      </c>
      <c r="C36" s="10" t="s">
        <v>52</v>
      </c>
      <c r="D36" s="9">
        <v>2</v>
      </c>
    </row>
    <row r="37" s="2" customFormat="1" ht="19" customHeight="1" spans="1:4">
      <c r="A37" s="13"/>
      <c r="B37" s="9" t="s">
        <v>68</v>
      </c>
      <c r="C37" s="10" t="s">
        <v>69</v>
      </c>
      <c r="D37" s="9">
        <v>2</v>
      </c>
    </row>
    <row r="38" s="2" customFormat="1" ht="19" customHeight="1" spans="1:4">
      <c r="A38" s="12" t="s">
        <v>70</v>
      </c>
      <c r="B38" s="9" t="s">
        <v>71</v>
      </c>
      <c r="C38" s="10" t="s">
        <v>52</v>
      </c>
      <c r="D38" s="9">
        <v>2</v>
      </c>
    </row>
    <row r="39" s="2" customFormat="1" ht="19" customHeight="1" spans="1:16383">
      <c r="A39" s="13"/>
      <c r="B39" s="9" t="s">
        <v>72</v>
      </c>
      <c r="C39" s="10" t="s">
        <v>69</v>
      </c>
      <c r="D39" s="9">
        <v>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4"/>
      <c r="XEZ39" s="4"/>
      <c r="XFA39" s="4"/>
      <c r="XFB39" s="4"/>
      <c r="XFC39" s="4"/>
    </row>
    <row r="40" s="2" customFormat="1" ht="19" customHeight="1" spans="1:16383">
      <c r="A40" s="9" t="s">
        <v>73</v>
      </c>
      <c r="B40" s="9" t="s">
        <v>74</v>
      </c>
      <c r="C40" s="10" t="s">
        <v>52</v>
      </c>
      <c r="D40" s="9">
        <v>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4"/>
      <c r="XEZ40" s="4"/>
      <c r="XFA40" s="4"/>
      <c r="XFB40" s="4"/>
      <c r="XFC40" s="4"/>
    </row>
    <row r="41" s="3" customFormat="1" ht="19" customHeight="1" spans="1:16383">
      <c r="A41" s="7" t="s">
        <v>75</v>
      </c>
      <c r="B41" s="7"/>
      <c r="C41" s="7"/>
      <c r="D41" s="7">
        <f>SUM(D5:D40)</f>
        <v>76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4"/>
      <c r="XEZ41" s="4"/>
      <c r="XFA41" s="4"/>
      <c r="XFB41" s="4"/>
      <c r="XFC41" s="4"/>
    </row>
    <row r="42" s="1" customFormat="1" spans="16379:16383">
      <c r="XEY42" s="4"/>
      <c r="XEZ42" s="4"/>
      <c r="XFA42" s="4"/>
      <c r="XFB42" s="4"/>
      <c r="XFC42" s="4"/>
    </row>
    <row r="43" s="1" customFormat="1" spans="16379:16383">
      <c r="XEY43" s="4"/>
      <c r="XEZ43" s="4"/>
      <c r="XFA43" s="4"/>
      <c r="XFB43" s="4"/>
      <c r="XFC43" s="4"/>
    </row>
    <row r="44" s="1" customFormat="1" spans="16379:16383">
      <c r="XEY44" s="4"/>
      <c r="XEZ44" s="4"/>
      <c r="XFA44" s="4"/>
      <c r="XFB44" s="4"/>
      <c r="XFC44" s="4"/>
    </row>
  </sheetData>
  <mergeCells count="10">
    <mergeCell ref="A1:D1"/>
    <mergeCell ref="A2:D2"/>
    <mergeCell ref="A3:A4"/>
    <mergeCell ref="A17:A18"/>
    <mergeCell ref="A31:A32"/>
    <mergeCell ref="A36:A37"/>
    <mergeCell ref="A38:A39"/>
    <mergeCell ref="B3:B4"/>
    <mergeCell ref="C3:C4"/>
    <mergeCell ref="D3:D4"/>
  </mergeCells>
  <printOptions gridLines="1"/>
  <pageMargins left="0.629861111111111" right="0.511805555555556" top="0.236111111111111" bottom="0.0784722222222222" header="0.354166666666667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医院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李木子</cp:lastModifiedBy>
  <dcterms:created xsi:type="dcterms:W3CDTF">2018-11-02T01:43:00Z</dcterms:created>
  <cp:lastPrinted>2019-03-20T07:56:00Z</cp:lastPrinted>
  <dcterms:modified xsi:type="dcterms:W3CDTF">2020-07-09T07:10:38Z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2052-11.1.0.9739</vt:lpwstr>
  </property>
</Properties>
</file>